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9495" windowHeight="58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E10"/>
  <c r="F10"/>
  <c r="G10"/>
  <c r="E16" s="1" a="1"/>
  <c r="H16" s="1"/>
  <c r="H10"/>
  <c r="I10"/>
  <c r="D11"/>
  <c r="E11"/>
  <c r="F11"/>
  <c r="G11"/>
  <c r="H11"/>
  <c r="I11"/>
  <c r="D12"/>
  <c r="E12"/>
  <c r="F12"/>
  <c r="G12"/>
  <c r="H12"/>
  <c r="I12"/>
  <c r="E9"/>
  <c r="F9"/>
  <c r="G9"/>
  <c r="H9"/>
  <c r="I9"/>
  <c r="D9"/>
  <c r="B2"/>
  <c r="F16" l="1"/>
  <c r="E16"/>
  <c r="G16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K16"/>
  <sheetViews>
    <sheetView tabSelected="1" workbookViewId="0">
      <selection activeCell="M21" sqref="M21"/>
    </sheetView>
  </sheetViews>
  <sheetFormatPr defaultRowHeight="15"/>
  <cols>
    <col min="1" max="1" width="4.140625" customWidth="1"/>
    <col min="2" max="3" width="4.28515625" customWidth="1"/>
    <col min="4" max="9" width="5.42578125" customWidth="1"/>
    <col min="10" max="11" width="5.28515625" customWidth="1"/>
  </cols>
  <sheetData>
    <row r="2" spans="2:11">
      <c r="B2" s="1">
        <f>1/0.2^2</f>
        <v>24.999999999999996</v>
      </c>
      <c r="D2" s="1">
        <v>1</v>
      </c>
      <c r="E2" s="1">
        <v>-2</v>
      </c>
      <c r="F2" s="1">
        <v>1</v>
      </c>
      <c r="G2" s="1">
        <v>0</v>
      </c>
      <c r="H2" s="1">
        <v>0</v>
      </c>
      <c r="I2" s="1">
        <v>0</v>
      </c>
      <c r="K2" s="1">
        <v>0</v>
      </c>
    </row>
    <row r="3" spans="2:11">
      <c r="D3" s="1">
        <v>0</v>
      </c>
      <c r="E3" s="1">
        <v>1</v>
      </c>
      <c r="F3" s="1">
        <v>-2</v>
      </c>
      <c r="G3" s="1">
        <v>1</v>
      </c>
      <c r="H3" s="1">
        <v>0</v>
      </c>
      <c r="I3" s="1">
        <v>0</v>
      </c>
      <c r="K3" s="1">
        <v>0.16</v>
      </c>
    </row>
    <row r="4" spans="2:11">
      <c r="D4" s="1">
        <v>0</v>
      </c>
      <c r="E4" s="1">
        <v>0</v>
      </c>
      <c r="F4" s="1">
        <v>1</v>
      </c>
      <c r="G4" s="1">
        <v>-2</v>
      </c>
      <c r="H4" s="1">
        <v>1</v>
      </c>
      <c r="I4" s="1">
        <v>0</v>
      </c>
      <c r="K4" s="1">
        <v>0.24</v>
      </c>
    </row>
    <row r="5" spans="2:11">
      <c r="D5" s="1">
        <v>0</v>
      </c>
      <c r="E5" s="1">
        <v>0</v>
      </c>
      <c r="F5" s="1">
        <v>0</v>
      </c>
      <c r="G5" s="1">
        <v>1</v>
      </c>
      <c r="H5" s="1">
        <v>-2</v>
      </c>
      <c r="I5" s="1">
        <v>1</v>
      </c>
      <c r="K5" s="1">
        <v>0.24</v>
      </c>
    </row>
    <row r="6" spans="2:11">
      <c r="K6" s="1">
        <v>0.26</v>
      </c>
    </row>
    <row r="7" spans="2:11">
      <c r="K7" s="1">
        <v>0</v>
      </c>
    </row>
    <row r="9" spans="2:11">
      <c r="D9" s="1">
        <f>$B$2*D2</f>
        <v>24.999999999999996</v>
      </c>
      <c r="E9" s="1">
        <f t="shared" ref="E9:I9" si="0">$B$2*E2</f>
        <v>-49.999999999999993</v>
      </c>
      <c r="F9" s="1">
        <f t="shared" si="0"/>
        <v>24.999999999999996</v>
      </c>
      <c r="G9" s="1">
        <f t="shared" si="0"/>
        <v>0</v>
      </c>
      <c r="H9" s="1">
        <f t="shared" si="0"/>
        <v>0</v>
      </c>
      <c r="I9" s="1">
        <f t="shared" si="0"/>
        <v>0</v>
      </c>
      <c r="K9" s="1">
        <v>0</v>
      </c>
    </row>
    <row r="10" spans="2:11">
      <c r="D10" s="1">
        <f t="shared" ref="D10:I10" si="1">$B$2*D3</f>
        <v>0</v>
      </c>
      <c r="E10" s="1">
        <f t="shared" si="1"/>
        <v>24.999999999999996</v>
      </c>
      <c r="F10" s="1">
        <f t="shared" si="1"/>
        <v>-49.999999999999993</v>
      </c>
      <c r="G10" s="1">
        <f t="shared" si="1"/>
        <v>24.999999999999996</v>
      </c>
      <c r="H10" s="1">
        <f t="shared" si="1"/>
        <v>0</v>
      </c>
      <c r="I10" s="1">
        <f t="shared" si="1"/>
        <v>0</v>
      </c>
      <c r="K10" s="1">
        <v>0.16</v>
      </c>
    </row>
    <row r="11" spans="2:11">
      <c r="D11" s="1">
        <f t="shared" ref="D11:I11" si="2">$B$2*D4</f>
        <v>0</v>
      </c>
      <c r="E11" s="1">
        <f t="shared" si="2"/>
        <v>0</v>
      </c>
      <c r="F11" s="1">
        <f t="shared" si="2"/>
        <v>24.999999999999996</v>
      </c>
      <c r="G11" s="1">
        <f t="shared" si="2"/>
        <v>-49.999999999999993</v>
      </c>
      <c r="H11" s="1">
        <f t="shared" si="2"/>
        <v>24.999999999999996</v>
      </c>
      <c r="I11" s="1">
        <f t="shared" si="2"/>
        <v>0</v>
      </c>
      <c r="K11" s="1">
        <v>0.24</v>
      </c>
    </row>
    <row r="12" spans="2:11">
      <c r="D12" s="1">
        <f t="shared" ref="D12:I12" si="3">$B$2*D5</f>
        <v>0</v>
      </c>
      <c r="E12" s="1">
        <f t="shared" si="3"/>
        <v>0</v>
      </c>
      <c r="F12" s="1">
        <f t="shared" si="3"/>
        <v>0</v>
      </c>
      <c r="G12" s="1">
        <f t="shared" si="3"/>
        <v>24.999999999999996</v>
      </c>
      <c r="H12" s="1">
        <f t="shared" si="3"/>
        <v>-49.999999999999993</v>
      </c>
      <c r="I12" s="1">
        <f t="shared" si="3"/>
        <v>24.999999999999996</v>
      </c>
      <c r="K12" s="1">
        <v>0.24</v>
      </c>
    </row>
    <row r="13" spans="2:11">
      <c r="K13" s="1">
        <v>0.26</v>
      </c>
    </row>
    <row r="14" spans="2:11">
      <c r="K14" s="1">
        <v>0</v>
      </c>
    </row>
    <row r="16" spans="2:11">
      <c r="E16" s="1">
        <f t="array" ref="E16:H16">MMULT(D9:I12,K9:K14)</f>
        <v>-2</v>
      </c>
      <c r="F16" s="1">
        <v>-2</v>
      </c>
      <c r="G16" s="1">
        <v>-2</v>
      </c>
      <c r="H16" s="1">
        <v>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2013-11-07T18:19:23Z</dcterms:created>
  <dcterms:modified xsi:type="dcterms:W3CDTF">2013-11-07T18:34:02Z</dcterms:modified>
</cp:coreProperties>
</file>